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ТЭ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<sst xmlns="http://schemas.openxmlformats.org/spreadsheetml/2006/main" count="52" uniqueCount="47">
  <si>
    <t>Целевые  показатели   системы  теплоснабжения  Акционерного  общества "Оссора" в с. Карага</t>
  </si>
  <si>
    <t>№п/п</t>
  </si>
  <si>
    <t>Показатели</t>
  </si>
  <si>
    <t>Ед.изм.</t>
  </si>
  <si>
    <t>Плановые  значения</t>
  </si>
  <si>
    <t>в т.ч. по годам  реализации</t>
  </si>
  <si>
    <t>1</t>
  </si>
  <si>
    <t>Источник  тепловой энергии</t>
  </si>
  <si>
    <t>шт.</t>
  </si>
  <si>
    <t>2</t>
  </si>
  <si>
    <t>Суммарная установленная мощность источников  тепловой энергии</t>
  </si>
  <si>
    <t>Гкал/ч</t>
  </si>
  <si>
    <t>3</t>
  </si>
  <si>
    <t>Фактическая  производительность</t>
  </si>
  <si>
    <t xml:space="preserve">4 </t>
  </si>
  <si>
    <t>Уровень  загрузки  производственных  мощностей</t>
  </si>
  <si>
    <t>%</t>
  </si>
  <si>
    <t>5</t>
  </si>
  <si>
    <t>Протяженность тепловых  сетей в 2-х трубном  исчислении</t>
  </si>
  <si>
    <t>км</t>
  </si>
  <si>
    <t>6</t>
  </si>
  <si>
    <t>Выработка  тепловой  энергии</t>
  </si>
  <si>
    <t>тыс. Гкал</t>
  </si>
  <si>
    <t>7</t>
  </si>
  <si>
    <t>Полезный отпуск</t>
  </si>
  <si>
    <t>8</t>
  </si>
  <si>
    <t>Потери</t>
  </si>
  <si>
    <t>9</t>
  </si>
  <si>
    <t>Уровень потерь к выработке ТЭ</t>
  </si>
  <si>
    <t>10</t>
  </si>
  <si>
    <t>Расход электроэнергии</t>
  </si>
  <si>
    <t>тыс. квт.ч</t>
  </si>
  <si>
    <t>11</t>
  </si>
  <si>
    <t>Эффективность использования электроэнергии</t>
  </si>
  <si>
    <t>квтч/Гкал</t>
  </si>
  <si>
    <t>12</t>
  </si>
  <si>
    <t>Количество  аварий на сетях</t>
  </si>
  <si>
    <t>13</t>
  </si>
  <si>
    <t>Аварийность системы теплоснабжения</t>
  </si>
  <si>
    <t>ед/км</t>
  </si>
  <si>
    <t>Численность  основного и ремонтного  персонала</t>
  </si>
  <si>
    <t>чел.</t>
  </si>
  <si>
    <t>Генеральный   директор</t>
  </si>
  <si>
    <t>Фактические  значения 2023 г.</t>
  </si>
  <si>
    <t>Теплоснабжение</t>
  </si>
  <si>
    <t>А.В.Подкопаев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</si>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</sst>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O28" sqref="O28"/>
    </sheetView>
  </sheetViews>
  <sheetFormatPr defaultRowHeight="15" x14ac:dyDescent="0.25"/>
  <cols>
    <col min="1" max="1" width="6" customWidth="1"/>
    <col min="2" max="2" width="31.140625" customWidth="1"/>
  </cols>
  <sheetData>
    <row r="1" spans="1:14" x14ac:dyDescent="0.25">
      <c r="F1" s="16"/>
      <c r="G1" s="17"/>
      <c r="M1" s="28" t="s">
        <v>46</v>
      </c>
      <c r="N1" s="28"/>
    </row>
    <row r="3" spans="1:14" x14ac:dyDescent="0.25">
      <c r="A3" s="1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5">
      <c r="A6" s="18" t="s">
        <v>1</v>
      </c>
      <c r="B6" s="18" t="s">
        <v>2</v>
      </c>
      <c r="C6" s="18" t="s">
        <v>3</v>
      </c>
      <c r="D6" s="21" t="s">
        <v>43</v>
      </c>
      <c r="E6" s="22" t="s">
        <v>4</v>
      </c>
      <c r="F6" s="26"/>
      <c r="G6" s="26"/>
      <c r="H6" s="26"/>
      <c r="I6" s="26"/>
      <c r="J6" s="26"/>
      <c r="K6" s="26"/>
      <c r="L6" s="26"/>
      <c r="M6" s="26"/>
      <c r="N6" s="27"/>
    </row>
    <row r="7" spans="1:14" ht="15" customHeight="1" x14ac:dyDescent="0.25">
      <c r="A7" s="19"/>
      <c r="B7" s="19"/>
      <c r="C7" s="19"/>
      <c r="D7" s="19"/>
      <c r="E7" s="22" t="s">
        <v>5</v>
      </c>
      <c r="F7" s="23"/>
      <c r="G7" s="23"/>
      <c r="H7" s="24"/>
      <c r="I7" s="24"/>
      <c r="J7" s="24"/>
      <c r="K7" s="24"/>
      <c r="L7" s="24"/>
      <c r="M7" s="24"/>
      <c r="N7" s="25"/>
    </row>
    <row r="8" spans="1:14" ht="33" customHeight="1" x14ac:dyDescent="0.25">
      <c r="A8" s="20"/>
      <c r="B8" s="20"/>
      <c r="C8" s="20"/>
      <c r="D8" s="20"/>
      <c r="E8" s="3">
        <v>2024</v>
      </c>
      <c r="F8" s="3">
        <v>2025</v>
      </c>
      <c r="G8" s="3">
        <v>2026</v>
      </c>
      <c r="H8" s="11">
        <v>2027</v>
      </c>
      <c r="I8" s="11">
        <v>2028</v>
      </c>
      <c r="J8" s="11">
        <v>2029</v>
      </c>
      <c r="K8" s="11">
        <v>2030</v>
      </c>
      <c r="L8" s="11">
        <v>2031</v>
      </c>
      <c r="M8" s="11">
        <v>2032</v>
      </c>
      <c r="N8" s="11">
        <v>2033</v>
      </c>
    </row>
    <row r="9" spans="1:14" ht="24.75" customHeight="1" x14ac:dyDescent="0.25">
      <c r="A9" s="12"/>
      <c r="B9" s="12" t="s">
        <v>44</v>
      </c>
      <c r="C9" s="12"/>
      <c r="D9" s="12"/>
      <c r="E9" s="3"/>
      <c r="F9" s="3"/>
      <c r="G9" s="3"/>
      <c r="H9" s="11"/>
      <c r="I9" s="11"/>
      <c r="J9" s="11"/>
      <c r="K9" s="11"/>
      <c r="L9" s="11"/>
      <c r="M9" s="11"/>
      <c r="N9" s="11"/>
    </row>
    <row r="10" spans="1:14" x14ac:dyDescent="0.25">
      <c r="A10" s="4" t="s">
        <v>6</v>
      </c>
      <c r="B10" s="5" t="s">
        <v>7</v>
      </c>
      <c r="C10" s="6" t="s">
        <v>8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6">
        <v>1</v>
      </c>
      <c r="J10" s="6">
        <v>1</v>
      </c>
      <c r="K10" s="6">
        <v>1</v>
      </c>
      <c r="L10" s="6">
        <v>1</v>
      </c>
      <c r="M10" s="6">
        <v>1</v>
      </c>
      <c r="N10" s="6">
        <v>1</v>
      </c>
    </row>
    <row r="11" spans="1:14" ht="24.75" x14ac:dyDescent="0.25">
      <c r="A11" s="4" t="s">
        <v>9</v>
      </c>
      <c r="B11" s="7" t="s">
        <v>10</v>
      </c>
      <c r="C11" s="6" t="s">
        <v>11</v>
      </c>
      <c r="D11" s="6">
        <v>3.024</v>
      </c>
      <c r="E11" s="6">
        <v>3.024</v>
      </c>
      <c r="F11" s="6">
        <v>3.024</v>
      </c>
      <c r="G11" s="6">
        <v>3.024</v>
      </c>
      <c r="H11" s="6">
        <v>3.024</v>
      </c>
      <c r="I11" s="6">
        <v>3.024</v>
      </c>
      <c r="J11" s="6">
        <v>3.024</v>
      </c>
      <c r="K11" s="6">
        <v>3.024</v>
      </c>
      <c r="L11" s="6">
        <v>3.024</v>
      </c>
      <c r="M11" s="6">
        <v>3.024</v>
      </c>
      <c r="N11" s="6">
        <v>3.024</v>
      </c>
    </row>
    <row r="12" spans="1:14" x14ac:dyDescent="0.25">
      <c r="A12" s="4" t="s">
        <v>12</v>
      </c>
      <c r="B12" s="5" t="s">
        <v>13</v>
      </c>
      <c r="C12" s="6" t="s">
        <v>11</v>
      </c>
      <c r="D12" s="6">
        <v>1.1779999999999999</v>
      </c>
      <c r="E12" s="6">
        <v>1.1779999999999999</v>
      </c>
      <c r="F12" s="6">
        <v>1.1779999999999999</v>
      </c>
      <c r="G12" s="6">
        <v>1.1779999999999999</v>
      </c>
      <c r="H12" s="6">
        <v>1.1779999999999999</v>
      </c>
      <c r="I12" s="6">
        <v>1.1779999999999999</v>
      </c>
      <c r="J12" s="6">
        <v>1.1779999999999999</v>
      </c>
      <c r="K12" s="6">
        <v>1.1779999999999999</v>
      </c>
      <c r="L12" s="6">
        <v>1.1779999999999999</v>
      </c>
      <c r="M12" s="6">
        <v>1.1779999999999999</v>
      </c>
      <c r="N12" s="6">
        <v>1.1779999999999999</v>
      </c>
    </row>
    <row r="13" spans="1:14" ht="24.75" x14ac:dyDescent="0.25">
      <c r="A13" s="4" t="s">
        <v>14</v>
      </c>
      <c r="B13" s="7" t="s">
        <v>15</v>
      </c>
      <c r="C13" s="6" t="s">
        <v>16</v>
      </c>
      <c r="D13" s="13">
        <v>40</v>
      </c>
      <c r="E13" s="13">
        <v>40</v>
      </c>
      <c r="F13" s="13">
        <v>40</v>
      </c>
      <c r="G13" s="13">
        <v>40</v>
      </c>
      <c r="H13" s="13">
        <v>40</v>
      </c>
      <c r="I13" s="13">
        <v>40</v>
      </c>
      <c r="J13" s="13">
        <v>40</v>
      </c>
      <c r="K13" s="13">
        <v>40</v>
      </c>
      <c r="L13" s="13">
        <v>40</v>
      </c>
      <c r="M13" s="13">
        <v>40</v>
      </c>
      <c r="N13" s="13">
        <v>40</v>
      </c>
    </row>
    <row r="14" spans="1:14" ht="24.75" x14ac:dyDescent="0.25">
      <c r="A14" s="4" t="s">
        <v>17</v>
      </c>
      <c r="B14" s="7" t="s">
        <v>18</v>
      </c>
      <c r="C14" s="6" t="s">
        <v>19</v>
      </c>
      <c r="D14" s="6">
        <v>2.7160000000000002</v>
      </c>
      <c r="E14" s="6">
        <v>2.7160000000000002</v>
      </c>
      <c r="F14" s="6">
        <v>2.7160000000000002</v>
      </c>
      <c r="G14" s="6">
        <v>2.7160000000000002</v>
      </c>
      <c r="H14" s="6">
        <v>2.7160000000000002</v>
      </c>
      <c r="I14" s="6">
        <v>2.7160000000000002</v>
      </c>
      <c r="J14" s="6">
        <v>2.7160000000000002</v>
      </c>
      <c r="K14" s="6">
        <v>2.7160000000000002</v>
      </c>
      <c r="L14" s="6">
        <v>2.7160000000000002</v>
      </c>
      <c r="M14" s="6">
        <v>2.7160000000000002</v>
      </c>
      <c r="N14" s="6">
        <v>2.7160000000000002</v>
      </c>
    </row>
    <row r="15" spans="1:14" x14ac:dyDescent="0.25">
      <c r="A15" s="4" t="s">
        <v>20</v>
      </c>
      <c r="B15" s="5" t="s">
        <v>21</v>
      </c>
      <c r="C15" s="6" t="s">
        <v>22</v>
      </c>
      <c r="D15" s="6">
        <v>7.7270000000000003</v>
      </c>
      <c r="E15" s="6">
        <v>7.7270000000000003</v>
      </c>
      <c r="F15" s="6">
        <v>7.7270000000000003</v>
      </c>
      <c r="G15" s="6">
        <v>7.7270000000000003</v>
      </c>
      <c r="H15" s="6">
        <v>7.7270000000000003</v>
      </c>
      <c r="I15" s="6">
        <v>7.7270000000000003</v>
      </c>
      <c r="J15" s="6">
        <v>7.7270000000000003</v>
      </c>
      <c r="K15" s="6">
        <v>7.7270000000000003</v>
      </c>
      <c r="L15" s="6">
        <v>7.7270000000000003</v>
      </c>
      <c r="M15" s="6">
        <v>7.7270000000000003</v>
      </c>
      <c r="N15" s="6">
        <v>7.7270000000000003</v>
      </c>
    </row>
    <row r="16" spans="1:14" x14ac:dyDescent="0.25">
      <c r="A16" s="4" t="s">
        <v>23</v>
      </c>
      <c r="B16" s="5" t="s">
        <v>24</v>
      </c>
      <c r="C16" s="6" t="s">
        <v>22</v>
      </c>
      <c r="D16" s="6">
        <v>5.8529999999999998</v>
      </c>
      <c r="E16" s="15">
        <v>5.8</v>
      </c>
      <c r="F16" s="15">
        <v>5.8</v>
      </c>
      <c r="G16" s="15">
        <v>5.8</v>
      </c>
      <c r="H16" s="15">
        <v>5.8</v>
      </c>
      <c r="I16" s="15">
        <v>5.8</v>
      </c>
      <c r="J16" s="15">
        <v>5.8</v>
      </c>
      <c r="K16" s="15">
        <v>5.8</v>
      </c>
      <c r="L16" s="15">
        <v>5.8</v>
      </c>
      <c r="M16" s="15">
        <v>5.8</v>
      </c>
      <c r="N16" s="15">
        <v>5.8</v>
      </c>
    </row>
    <row r="17" spans="1:14" x14ac:dyDescent="0.25">
      <c r="A17" s="4" t="s">
        <v>25</v>
      </c>
      <c r="B17" s="5" t="s">
        <v>26</v>
      </c>
      <c r="C17" s="6" t="s">
        <v>22</v>
      </c>
      <c r="D17" s="6">
        <v>1.4970000000000001</v>
      </c>
      <c r="E17" s="6">
        <v>1.23</v>
      </c>
      <c r="F17" s="6">
        <v>1.23</v>
      </c>
      <c r="G17" s="6">
        <v>1.23</v>
      </c>
      <c r="H17" s="6">
        <v>1.23</v>
      </c>
      <c r="I17" s="6">
        <v>1.23</v>
      </c>
      <c r="J17" s="6">
        <v>1.23</v>
      </c>
      <c r="K17" s="6">
        <v>1.23</v>
      </c>
      <c r="L17" s="6">
        <v>1.23</v>
      </c>
      <c r="M17" s="6">
        <v>1.23</v>
      </c>
      <c r="N17" s="6">
        <v>1.23</v>
      </c>
    </row>
    <row r="18" spans="1:14" x14ac:dyDescent="0.25">
      <c r="A18" s="4" t="s">
        <v>27</v>
      </c>
      <c r="B18" s="5" t="s">
        <v>28</v>
      </c>
      <c r="C18" s="6" t="s">
        <v>16</v>
      </c>
      <c r="D18" s="14">
        <v>19.38</v>
      </c>
      <c r="E18" s="14">
        <v>19.38</v>
      </c>
      <c r="F18" s="14">
        <v>19.38</v>
      </c>
      <c r="G18" s="14">
        <v>19.38</v>
      </c>
      <c r="H18" s="14">
        <v>19.38</v>
      </c>
      <c r="I18" s="14">
        <v>19.38</v>
      </c>
      <c r="J18" s="14">
        <v>19.38</v>
      </c>
      <c r="K18" s="14">
        <v>19.38</v>
      </c>
      <c r="L18" s="14">
        <v>19.38</v>
      </c>
      <c r="M18" s="14">
        <v>19.38</v>
      </c>
      <c r="N18" s="14">
        <v>19.38</v>
      </c>
    </row>
    <row r="19" spans="1:14" x14ac:dyDescent="0.25">
      <c r="A19" s="4" t="s">
        <v>29</v>
      </c>
      <c r="B19" s="5" t="s">
        <v>30</v>
      </c>
      <c r="C19" s="6" t="s">
        <v>31</v>
      </c>
      <c r="D19" s="6">
        <v>384.44</v>
      </c>
      <c r="E19" s="6">
        <v>384.44</v>
      </c>
      <c r="F19" s="6">
        <v>384.44</v>
      </c>
      <c r="G19" s="6">
        <v>384.44</v>
      </c>
      <c r="H19" s="6">
        <v>384.44</v>
      </c>
      <c r="I19" s="6">
        <v>384.44</v>
      </c>
      <c r="J19" s="6">
        <v>384.44</v>
      </c>
      <c r="K19" s="6">
        <v>384.44</v>
      </c>
      <c r="L19" s="6">
        <v>384.44</v>
      </c>
      <c r="M19" s="6">
        <v>384.44</v>
      </c>
      <c r="N19" s="6">
        <v>384.44</v>
      </c>
    </row>
    <row r="20" spans="1:14" ht="24.75" x14ac:dyDescent="0.25">
      <c r="A20" s="4" t="s">
        <v>32</v>
      </c>
      <c r="B20" s="7" t="s">
        <v>33</v>
      </c>
      <c r="C20" s="6" t="s">
        <v>34</v>
      </c>
      <c r="D20" s="15">
        <f>D19/D15/100</f>
        <v>0.49752814805228418</v>
      </c>
      <c r="E20" s="6">
        <v>0.74</v>
      </c>
      <c r="F20" s="6">
        <v>0.74</v>
      </c>
      <c r="G20" s="6">
        <v>0.74</v>
      </c>
      <c r="H20" s="6">
        <v>0.74</v>
      </c>
      <c r="I20" s="6">
        <v>0.74</v>
      </c>
      <c r="J20" s="6">
        <v>0.74</v>
      </c>
      <c r="K20" s="6">
        <v>0.74</v>
      </c>
      <c r="L20" s="6">
        <v>0.74</v>
      </c>
      <c r="M20" s="6">
        <v>0.74</v>
      </c>
      <c r="N20" s="6">
        <v>0.74</v>
      </c>
    </row>
    <row r="21" spans="1:14" x14ac:dyDescent="0.25">
      <c r="A21" s="4" t="s">
        <v>35</v>
      </c>
      <c r="B21" s="5" t="s">
        <v>36</v>
      </c>
      <c r="C21" s="6" t="s">
        <v>8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</row>
    <row r="22" spans="1:14" x14ac:dyDescent="0.25">
      <c r="A22" s="4" t="s">
        <v>37</v>
      </c>
      <c r="B22" s="5" t="s">
        <v>38</v>
      </c>
      <c r="C22" s="6" t="s">
        <v>39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</row>
    <row r="23" spans="1:14" ht="24" x14ac:dyDescent="0.25">
      <c r="A23" s="6">
        <v>14</v>
      </c>
      <c r="B23" s="9" t="s">
        <v>40</v>
      </c>
      <c r="C23" s="6" t="s">
        <v>41</v>
      </c>
      <c r="D23" s="8">
        <v>25</v>
      </c>
      <c r="E23" s="8">
        <v>25</v>
      </c>
      <c r="F23" s="8">
        <v>25</v>
      </c>
      <c r="G23" s="8">
        <v>25</v>
      </c>
      <c r="H23" s="8">
        <v>25</v>
      </c>
      <c r="I23" s="8">
        <v>25</v>
      </c>
      <c r="J23" s="8">
        <v>25</v>
      </c>
      <c r="K23" s="8">
        <v>25</v>
      </c>
      <c r="L23" s="8">
        <v>25</v>
      </c>
      <c r="M23" s="8">
        <v>25</v>
      </c>
      <c r="N23" s="8">
        <v>25</v>
      </c>
    </row>
    <row r="24" spans="1:14" x14ac:dyDescent="0.25">
      <c r="A24" s="6"/>
      <c r="B24" s="6"/>
      <c r="C24" s="6"/>
      <c r="D24" s="6"/>
      <c r="E24" s="6"/>
      <c r="F24" s="6"/>
      <c r="G24" s="6"/>
      <c r="H24" s="10"/>
      <c r="I24" s="10"/>
      <c r="J24" s="10"/>
      <c r="K24" s="10"/>
      <c r="L24" s="10"/>
      <c r="M24" s="10"/>
      <c r="N24" s="10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7" spans="1:14" x14ac:dyDescent="0.25">
      <c r="B27" t="s">
        <v>42</v>
      </c>
      <c r="F27" t="s">
        <v>45</v>
      </c>
    </row>
  </sheetData>
  <mergeCells count="8">
    <mergeCell ref="F1:G1"/>
    <mergeCell ref="A6:A8"/>
    <mergeCell ref="B6:B8"/>
    <mergeCell ref="C6:C8"/>
    <mergeCell ref="D6:D8"/>
    <mergeCell ref="E7:N7"/>
    <mergeCell ref="E6:N6"/>
    <mergeCell ref="M1:N1"/>
  </mergeCells>
  <pageMargins left="0.70866141732283472" right="0.11811023622047245" top="0.74803149606299213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2024-04-24T03:56:42Z</dcterms:modified>
</cp:coreProperties>
</file>